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80" windowHeight="6825" activeTab="0"/>
  </bookViews>
  <sheets>
    <sheet name="概况" sheetId="1" r:id="rId1"/>
    <sheet name="办学条件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231543</t>
        </r>
      </text>
    </comment>
    <comment ref="F1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132525</t>
        </r>
      </text>
    </comment>
    <comment ref="F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213871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537931.21</t>
        </r>
      </text>
    </comment>
    <comment ref="D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248074.57</t>
        </r>
      </text>
    </comment>
  </commentList>
</comments>
</file>

<file path=xl/sharedStrings.xml><?xml version="1.0" encoding="utf-8"?>
<sst xmlns="http://schemas.openxmlformats.org/spreadsheetml/2006/main" count="84" uniqueCount="59">
  <si>
    <t>2014年各级各类教育基本情况表</t>
  </si>
  <si>
    <t>民办</t>
  </si>
  <si>
    <t>学校数（所）</t>
  </si>
  <si>
    <t>毕业生数（人）</t>
  </si>
  <si>
    <t>招生数（人）</t>
  </si>
  <si>
    <t>在校生数（人）</t>
  </si>
  <si>
    <t>教职工数（人）</t>
  </si>
  <si>
    <t>女</t>
  </si>
  <si>
    <t>计</t>
  </si>
  <si>
    <t>其中：专任教师</t>
  </si>
  <si>
    <t>一、基础教育</t>
  </si>
  <si>
    <t>1、普通中学</t>
  </si>
  <si>
    <t>高    中</t>
  </si>
  <si>
    <t>其中：民办</t>
  </si>
  <si>
    <t xml:space="preserve">    其中 ：女</t>
  </si>
  <si>
    <t>初    中</t>
  </si>
  <si>
    <t>其中 ：民办</t>
  </si>
  <si>
    <t>2、小  学</t>
  </si>
  <si>
    <t>3、幼儿园</t>
  </si>
  <si>
    <t>4、特殊教育</t>
  </si>
  <si>
    <t>5、工读学校</t>
  </si>
  <si>
    <t>二、中等职业教育</t>
  </si>
  <si>
    <t>1、职业高中</t>
  </si>
  <si>
    <t>2、普通中专</t>
  </si>
  <si>
    <t>3、技工学校</t>
  </si>
  <si>
    <t>三、普通高等教育</t>
  </si>
  <si>
    <t>1、研究生</t>
  </si>
  <si>
    <t>博士生</t>
  </si>
  <si>
    <t>硕士生</t>
  </si>
  <si>
    <t>2、普通本专科（含筹）</t>
  </si>
  <si>
    <t>普通本科</t>
  </si>
  <si>
    <t xml:space="preserve">  其中：独立学院</t>
  </si>
  <si>
    <t>高职（高专）</t>
  </si>
  <si>
    <t>四、成人教育</t>
  </si>
  <si>
    <t>1、成人高等学历教育</t>
  </si>
  <si>
    <t>2、网络本专科</t>
  </si>
  <si>
    <t>3、成人中等专业教育</t>
  </si>
  <si>
    <t>4、成人中学</t>
  </si>
  <si>
    <t>5、成人技术培训学校</t>
  </si>
  <si>
    <t>6、成人初等学校</t>
  </si>
  <si>
    <t>注：1、特殊教育学生数中包括普通中小学随班就读的学生。</t>
  </si>
  <si>
    <t>2、技工学校数据由人力社保厅提供</t>
  </si>
  <si>
    <t>各级各类学校办学条件情况</t>
  </si>
  <si>
    <t>占地面积（平方米）</t>
  </si>
  <si>
    <t>校舍建筑面积（平方米)</t>
  </si>
  <si>
    <t>图书(册）</t>
  </si>
  <si>
    <t>固定资产总值（万元）</t>
  </si>
  <si>
    <t>合计</t>
  </si>
  <si>
    <t>其中：教学行政用房面积</t>
  </si>
  <si>
    <t>其中：仪器设备值</t>
  </si>
  <si>
    <t>幼儿园</t>
  </si>
  <si>
    <t>小学</t>
  </si>
  <si>
    <t>初中</t>
  </si>
  <si>
    <t>高中</t>
  </si>
  <si>
    <t>特殊教育</t>
  </si>
  <si>
    <t>中等职业学校</t>
  </si>
  <si>
    <t>普通高校</t>
  </si>
  <si>
    <t>成人高校</t>
  </si>
  <si>
    <t>2018年各级各类教育基本情况表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</si>
</sst>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"/>
    <numFmt numFmtId="183" formatCode="0_ "/>
    <numFmt numFmtId="184" formatCode="0.0000_ "/>
    <numFmt numFmtId="185" formatCode="0.00_);[Red]\(0.00\)"/>
  </numFmts>
  <fonts count="51">
    <font>
      <sz val="12"/>
      <name val="宋体"/>
      <family val="0"/>
    </font>
    <font>
      <sz val="9"/>
      <name val="宋体"/>
      <family val="0"/>
    </font>
    <font>
      <b/>
      <sz val="15"/>
      <color indexed="8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sz val="18"/>
      <color indexed="23"/>
      <name val="等线 Light"/>
      <family val="0"/>
    </font>
    <font>
      <b/>
      <sz val="15"/>
      <color indexed="23"/>
      <name val="等线"/>
      <family val="0"/>
    </font>
    <font>
      <b/>
      <sz val="13"/>
      <color indexed="23"/>
      <name val="等线"/>
      <family val="0"/>
    </font>
    <font>
      <b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23"/>
      <name val="等线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49" fontId="47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49" fontId="47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185" fontId="48" fillId="33" borderId="17" xfId="0" applyNumberFormat="1" applyFont="1" applyFill="1" applyBorder="1" applyAlignment="1" applyProtection="1">
      <alignment horizontal="center" vertical="center"/>
      <protection/>
    </xf>
    <xf numFmtId="185" fontId="48" fillId="33" borderId="18" xfId="0" applyNumberFormat="1" applyFont="1" applyFill="1" applyBorder="1" applyAlignment="1" applyProtection="1">
      <alignment horizontal="center" vertical="center"/>
      <protection/>
    </xf>
    <xf numFmtId="0" fontId="49" fillId="33" borderId="17" xfId="0" applyNumberFormat="1" applyFont="1" applyFill="1" applyBorder="1" applyAlignment="1" applyProtection="1">
      <alignment horizontal="center" vertical="center"/>
      <protection/>
    </xf>
    <xf numFmtId="185" fontId="49" fillId="33" borderId="17" xfId="0" applyNumberFormat="1" applyFont="1" applyFill="1" applyBorder="1" applyAlignment="1" applyProtection="1">
      <alignment horizontal="center" vertical="center"/>
      <protection/>
    </xf>
    <xf numFmtId="185" fontId="49" fillId="33" borderId="18" xfId="0" applyNumberFormat="1" applyFont="1" applyFill="1" applyBorder="1" applyAlignment="1" applyProtection="1">
      <alignment horizontal="center" vertical="center"/>
      <protection/>
    </xf>
    <xf numFmtId="49" fontId="49" fillId="33" borderId="17" xfId="0" applyNumberFormat="1" applyFont="1" applyFill="1" applyBorder="1" applyAlignment="1" applyProtection="1">
      <alignment horizontal="center" vertical="center"/>
      <protection/>
    </xf>
    <xf numFmtId="0" fontId="49" fillId="33" borderId="19" xfId="0" applyNumberFormat="1" applyFont="1" applyFill="1" applyBorder="1" applyAlignment="1" applyProtection="1">
      <alignment horizontal="center" vertical="center"/>
      <protection/>
    </xf>
    <xf numFmtId="185" fontId="49" fillId="33" borderId="20" xfId="0" applyNumberFormat="1" applyFont="1" applyFill="1" applyBorder="1" applyAlignment="1" applyProtection="1">
      <alignment horizontal="center" vertical="center"/>
      <protection/>
    </xf>
    <xf numFmtId="49" fontId="49" fillId="33" borderId="19" xfId="0" applyNumberFormat="1" applyFont="1" applyFill="1" applyBorder="1" applyAlignment="1" applyProtection="1">
      <alignment horizontal="center" vertical="center"/>
      <protection/>
    </xf>
    <xf numFmtId="185" fontId="49" fillId="33" borderId="19" xfId="0" applyNumberFormat="1" applyFont="1" applyFill="1" applyBorder="1" applyAlignment="1" applyProtection="1">
      <alignment horizontal="center" vertical="center"/>
      <protection/>
    </xf>
    <xf numFmtId="177" fontId="49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0E0E0"/>
      <rgbColor rgb="00FF6600"/>
      <rgbColor rgb="00ECE9D8"/>
      <rgbColor rgb="00808080"/>
      <rgbColor rgb="00FF0000"/>
      <rgbColor rgb="00FFBF00"/>
      <rgbColor rgb="002F6B55"/>
      <rgbColor rgb="00FF6F83"/>
      <rgbColor rgb="0000458B"/>
      <rgbColor rgb="009BD9AB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15" zoomScaleNormal="115" zoomScalePageLayoutView="0" workbookViewId="0" topLeftCell="A1">
      <selection activeCell="G29" sqref="G29"/>
    </sheetView>
  </sheetViews>
  <sheetFormatPr defaultColWidth="9.00390625" defaultRowHeight="14.25" customHeight="1"/>
  <cols>
    <col min="1" max="1" width="21.50390625" style="0" customWidth="1"/>
    <col min="2" max="7" width="10.125" style="0" customWidth="1"/>
  </cols>
  <sheetData>
    <row r="1" spans="1:7" ht="27" customHeight="1">
      <c r="A1" s="37" t="s">
        <v>58</v>
      </c>
      <c r="B1" s="38" t="s">
        <v>0</v>
      </c>
      <c r="C1" s="38"/>
      <c r="D1" s="38"/>
      <c r="E1" s="38"/>
      <c r="F1" s="38"/>
      <c r="G1" s="38"/>
    </row>
    <row r="2" spans="1:7" ht="21" customHeight="1">
      <c r="A2" s="39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3" t="s">
        <v>6</v>
      </c>
      <c r="G2" s="44"/>
    </row>
    <row r="3" spans="1:7" ht="32.25" customHeight="1">
      <c r="A3" s="40" t="s">
        <v>7</v>
      </c>
      <c r="B3" s="42"/>
      <c r="C3" s="42"/>
      <c r="D3" s="42"/>
      <c r="E3" s="42"/>
      <c r="F3" s="3" t="s">
        <v>8</v>
      </c>
      <c r="G3" s="2" t="s">
        <v>9</v>
      </c>
    </row>
    <row r="4" spans="1:7" ht="14.25">
      <c r="A4" s="1" t="s">
        <v>10</v>
      </c>
      <c r="B4" s="4"/>
      <c r="C4" s="4"/>
      <c r="D4" s="4"/>
      <c r="E4" s="4"/>
      <c r="F4" s="4"/>
      <c r="G4" s="4"/>
    </row>
    <row r="5" spans="1:7" ht="14.25">
      <c r="A5" s="1" t="s">
        <v>11</v>
      </c>
      <c r="B5" s="20">
        <v>2333</v>
      </c>
      <c r="C5" s="20">
        <v>721253</v>
      </c>
      <c r="D5" s="20">
        <v>797387</v>
      </c>
      <c r="E5" s="20">
        <v>2383859</v>
      </c>
      <c r="F5" s="20">
        <v>225306</v>
      </c>
      <c r="G5" s="20">
        <v>197853</v>
      </c>
    </row>
    <row r="6" spans="1:7" ht="14.25">
      <c r="A6" s="1" t="s">
        <v>12</v>
      </c>
      <c r="B6" s="20">
        <v>591</v>
      </c>
      <c r="C6" s="20">
        <v>253335</v>
      </c>
      <c r="D6" s="20">
        <v>254912</v>
      </c>
      <c r="E6" s="20">
        <v>769236</v>
      </c>
      <c r="F6" s="21">
        <v>83133</v>
      </c>
      <c r="G6" s="20">
        <v>70365</v>
      </c>
    </row>
    <row r="7" spans="1:7" ht="14.25">
      <c r="A7" s="1" t="s">
        <v>13</v>
      </c>
      <c r="B7" s="20">
        <v>215</v>
      </c>
      <c r="C7" s="20">
        <v>61407</v>
      </c>
      <c r="D7" s="20">
        <v>65692</v>
      </c>
      <c r="E7" s="20">
        <v>194759</v>
      </c>
      <c r="F7" s="19">
        <v>23003</v>
      </c>
      <c r="G7" s="21">
        <v>15485</v>
      </c>
    </row>
    <row r="8" spans="1:7" ht="14.25">
      <c r="A8" s="1" t="s">
        <v>14</v>
      </c>
      <c r="B8" s="5"/>
      <c r="C8" s="20">
        <v>130451</v>
      </c>
      <c r="D8" s="20">
        <v>129177</v>
      </c>
      <c r="E8" s="20">
        <v>392664</v>
      </c>
      <c r="F8" s="19">
        <v>44527</v>
      </c>
      <c r="G8" s="4">
        <v>37670</v>
      </c>
    </row>
    <row r="9" spans="1:7" ht="14.25">
      <c r="A9" s="1" t="s">
        <v>15</v>
      </c>
      <c r="B9" s="20">
        <v>1742</v>
      </c>
      <c r="C9" s="20">
        <v>467918</v>
      </c>
      <c r="D9" s="20">
        <v>542475</v>
      </c>
      <c r="E9" s="20">
        <v>1614623</v>
      </c>
      <c r="F9" s="20">
        <v>142173</v>
      </c>
      <c r="G9" s="21">
        <v>127488</v>
      </c>
    </row>
    <row r="10" spans="1:7" ht="14.25">
      <c r="A10" s="1" t="s">
        <v>16</v>
      </c>
      <c r="B10" s="20">
        <v>263</v>
      </c>
      <c r="C10" s="20">
        <v>73584</v>
      </c>
      <c r="D10" s="20">
        <v>98115</v>
      </c>
      <c r="E10" s="20">
        <v>274497</v>
      </c>
      <c r="F10" s="19">
        <v>27666</v>
      </c>
      <c r="G10" s="21">
        <v>19600</v>
      </c>
    </row>
    <row r="11" spans="1:7" ht="14.25">
      <c r="A11" s="1" t="s">
        <v>14</v>
      </c>
      <c r="B11" s="5"/>
      <c r="C11" s="20">
        <v>219727</v>
      </c>
      <c r="D11" s="20">
        <v>252309</v>
      </c>
      <c r="E11" s="20">
        <v>753457</v>
      </c>
      <c r="F11" s="19">
        <v>83947</v>
      </c>
      <c r="G11" s="4">
        <v>76505</v>
      </c>
    </row>
    <row r="12" spans="1:7" ht="14.25">
      <c r="A12" s="1" t="s">
        <v>17</v>
      </c>
      <c r="B12" s="20">
        <v>3301</v>
      </c>
      <c r="C12" s="20">
        <v>567318</v>
      </c>
      <c r="D12" s="20">
        <v>661772</v>
      </c>
      <c r="E12" s="20">
        <v>3605686</v>
      </c>
      <c r="F12" s="20">
        <v>218720</v>
      </c>
      <c r="G12" s="21">
        <v>210407</v>
      </c>
    </row>
    <row r="13" spans="1:7" ht="14.25">
      <c r="A13" s="1" t="s">
        <v>16</v>
      </c>
      <c r="B13" s="20">
        <v>174</v>
      </c>
      <c r="C13" s="20">
        <v>67601</v>
      </c>
      <c r="D13" s="20">
        <v>92975</v>
      </c>
      <c r="E13" s="20">
        <v>482080</v>
      </c>
      <c r="F13" s="4">
        <v>30872</v>
      </c>
      <c r="G13" s="21">
        <v>28044</v>
      </c>
    </row>
    <row r="14" spans="1:7" ht="14.25">
      <c r="A14" s="1" t="s">
        <v>14</v>
      </c>
      <c r="B14" s="5"/>
      <c r="C14" s="20">
        <v>261997</v>
      </c>
      <c r="D14" s="20">
        <v>306284</v>
      </c>
      <c r="E14" s="20">
        <v>1660968</v>
      </c>
      <c r="F14" s="4">
        <v>161228</v>
      </c>
      <c r="G14" s="19">
        <v>157325</v>
      </c>
    </row>
    <row r="15" spans="1:7" ht="14.25">
      <c r="A15" s="1" t="s">
        <v>18</v>
      </c>
      <c r="B15" s="20">
        <v>8453</v>
      </c>
      <c r="C15" s="20">
        <v>669527</v>
      </c>
      <c r="D15" s="20">
        <v>655183</v>
      </c>
      <c r="E15" s="20">
        <v>1934128</v>
      </c>
      <c r="F15" s="21">
        <v>240263</v>
      </c>
      <c r="G15" s="20">
        <v>129643</v>
      </c>
    </row>
    <row r="16" spans="1:7" ht="14.25">
      <c r="A16" s="1" t="s">
        <v>16</v>
      </c>
      <c r="B16" s="20">
        <v>5971</v>
      </c>
      <c r="C16" s="20">
        <v>403061</v>
      </c>
      <c r="D16" s="20">
        <v>361379</v>
      </c>
      <c r="E16" s="20">
        <v>1104917</v>
      </c>
      <c r="F16" s="21">
        <v>131919</v>
      </c>
      <c r="G16" s="20">
        <v>67713</v>
      </c>
    </row>
    <row r="17" spans="1:7" ht="14.25">
      <c r="A17" s="1" t="s">
        <v>14</v>
      </c>
      <c r="B17" s="5"/>
      <c r="C17" s="20">
        <v>319895</v>
      </c>
      <c r="D17" s="20">
        <v>307882</v>
      </c>
      <c r="E17" s="20">
        <v>904438</v>
      </c>
      <c r="F17" s="21">
        <v>221891</v>
      </c>
      <c r="G17" s="20">
        <v>128048</v>
      </c>
    </row>
    <row r="18" spans="1:7" ht="14.25">
      <c r="A18" s="1" t="s">
        <v>19</v>
      </c>
      <c r="B18" s="20">
        <v>85</v>
      </c>
      <c r="C18" s="21">
        <v>3046</v>
      </c>
      <c r="D18" s="21">
        <v>3479</v>
      </c>
      <c r="E18" s="21">
        <v>19526</v>
      </c>
      <c r="F18" s="20">
        <v>2869</v>
      </c>
      <c r="G18" s="20">
        <v>2589</v>
      </c>
    </row>
    <row r="19" spans="1:7" ht="14.25">
      <c r="A19" s="1" t="s">
        <v>14</v>
      </c>
      <c r="B19" s="5"/>
      <c r="C19" s="21">
        <v>1012</v>
      </c>
      <c r="D19" s="21">
        <v>1226</v>
      </c>
      <c r="E19" s="21">
        <v>6901</v>
      </c>
      <c r="F19" s="20">
        <v>2129</v>
      </c>
      <c r="G19" s="20">
        <v>1980</v>
      </c>
    </row>
    <row r="20" spans="1:7" ht="14.25">
      <c r="A20" s="1" t="s">
        <v>20</v>
      </c>
      <c r="B20" s="20">
        <v>2</v>
      </c>
      <c r="C20" s="20">
        <v>147</v>
      </c>
      <c r="D20" s="20">
        <v>151</v>
      </c>
      <c r="E20" s="20">
        <v>321</v>
      </c>
      <c r="F20" s="20">
        <v>74</v>
      </c>
      <c r="G20" s="20">
        <v>62</v>
      </c>
    </row>
    <row r="21" spans="1:7" ht="14.25">
      <c r="A21" s="1" t="s">
        <v>14</v>
      </c>
      <c r="B21" s="5"/>
      <c r="C21" s="21">
        <v>17</v>
      </c>
      <c r="D21" s="21">
        <v>15</v>
      </c>
      <c r="E21" s="21">
        <v>34</v>
      </c>
      <c r="F21" s="21">
        <v>30</v>
      </c>
      <c r="G21" s="21">
        <v>25</v>
      </c>
    </row>
    <row r="22" spans="1:7" ht="14.25">
      <c r="A22" s="1" t="s">
        <v>21</v>
      </c>
      <c r="B22" s="6"/>
      <c r="C22" s="6"/>
      <c r="D22" s="6"/>
      <c r="E22" s="6"/>
      <c r="F22" s="6"/>
      <c r="G22" s="6"/>
    </row>
    <row r="23" spans="1:7" ht="14.25">
      <c r="A23" s="1" t="s">
        <v>22</v>
      </c>
      <c r="B23" s="20">
        <v>186</v>
      </c>
      <c r="C23" s="20">
        <v>130595</v>
      </c>
      <c r="D23" s="20">
        <v>141232</v>
      </c>
      <c r="E23" s="20">
        <v>415670</v>
      </c>
      <c r="F23" s="20">
        <v>30248</v>
      </c>
      <c r="G23" s="20">
        <v>27534</v>
      </c>
    </row>
    <row r="24" spans="1:7" ht="14.25">
      <c r="A24" s="1" t="s">
        <v>16</v>
      </c>
      <c r="B24" s="20">
        <v>35</v>
      </c>
      <c r="C24" s="19">
        <v>15680</v>
      </c>
      <c r="D24" s="19">
        <v>18174</v>
      </c>
      <c r="E24" s="19">
        <v>55321</v>
      </c>
      <c r="F24" s="19">
        <v>2916</v>
      </c>
      <c r="G24" s="19">
        <v>2335</v>
      </c>
    </row>
    <row r="25" spans="1:7" ht="14.25">
      <c r="A25" s="1" t="s">
        <v>14</v>
      </c>
      <c r="B25" s="5"/>
      <c r="C25" s="20">
        <v>55691</v>
      </c>
      <c r="D25" s="20">
        <v>59834</v>
      </c>
      <c r="E25" s="20">
        <v>176015</v>
      </c>
      <c r="F25" s="20">
        <v>16781</v>
      </c>
      <c r="G25" s="20">
        <v>15580</v>
      </c>
    </row>
    <row r="26" spans="1:7" ht="14.25">
      <c r="A26" s="1" t="s">
        <v>23</v>
      </c>
      <c r="B26" s="20">
        <v>44</v>
      </c>
      <c r="C26" s="20">
        <v>30889</v>
      </c>
      <c r="D26" s="20">
        <v>28880</v>
      </c>
      <c r="E26" s="20">
        <v>91167</v>
      </c>
      <c r="F26" s="20">
        <v>6979</v>
      </c>
      <c r="G26" s="20">
        <v>6021</v>
      </c>
    </row>
    <row r="27" spans="1:7" ht="14.25">
      <c r="A27" s="1" t="s">
        <v>16</v>
      </c>
      <c r="B27" s="20">
        <v>7</v>
      </c>
      <c r="C27" s="19">
        <v>5646</v>
      </c>
      <c r="D27" s="19">
        <v>6107</v>
      </c>
      <c r="E27" s="19">
        <v>18083</v>
      </c>
      <c r="F27" s="19">
        <v>860</v>
      </c>
      <c r="G27" s="19">
        <v>750</v>
      </c>
    </row>
    <row r="28" spans="1:7" ht="14.25">
      <c r="A28" s="1" t="s">
        <v>14</v>
      </c>
      <c r="B28" s="5"/>
      <c r="C28" s="20">
        <v>16115</v>
      </c>
      <c r="D28" s="20">
        <v>15650</v>
      </c>
      <c r="E28" s="20">
        <v>49490</v>
      </c>
      <c r="F28" s="20">
        <v>4011</v>
      </c>
      <c r="G28" s="20">
        <v>3549</v>
      </c>
    </row>
    <row r="29" spans="1:7" ht="14.25">
      <c r="A29" s="1" t="s">
        <v>24</v>
      </c>
      <c r="B29" s="53">
        <v>77</v>
      </c>
      <c r="C29" s="53">
        <v>31044</v>
      </c>
      <c r="D29" s="53">
        <v>48712</v>
      </c>
      <c r="E29" s="53">
        <v>153607</v>
      </c>
      <c r="F29" s="53">
        <v>11933</v>
      </c>
      <c r="G29" s="53">
        <v>9791</v>
      </c>
    </row>
    <row r="30" spans="1:7" ht="14.25">
      <c r="A30" s="7"/>
      <c r="B30" s="6"/>
      <c r="C30" s="6"/>
      <c r="D30" s="6"/>
      <c r="E30" s="6"/>
      <c r="F30" s="6"/>
      <c r="G30" s="6"/>
    </row>
    <row r="31" spans="1:7" ht="14.25">
      <c r="A31" s="1" t="s">
        <v>25</v>
      </c>
      <c r="B31" s="6"/>
      <c r="C31" s="6"/>
      <c r="D31" s="6"/>
      <c r="E31" s="6"/>
      <c r="F31" s="6"/>
      <c r="G31" s="6"/>
    </row>
    <row r="32" spans="1:7" ht="14.25">
      <c r="A32" s="1" t="s">
        <v>26</v>
      </c>
      <c r="B32" s="18"/>
      <c r="C32" s="19">
        <v>20676</v>
      </c>
      <c r="D32" s="19">
        <v>29760</v>
      </c>
      <c r="E32" s="19">
        <v>82547</v>
      </c>
      <c r="F32" s="18"/>
      <c r="G32" s="18"/>
    </row>
    <row r="33" spans="1:7" ht="14.25">
      <c r="A33" s="1" t="s">
        <v>27</v>
      </c>
      <c r="B33" s="18"/>
      <c r="C33" s="19">
        <v>2162</v>
      </c>
      <c r="D33" s="19">
        <v>3339</v>
      </c>
      <c r="E33" s="19">
        <v>12943</v>
      </c>
      <c r="F33" s="18"/>
      <c r="G33" s="18"/>
    </row>
    <row r="34" spans="1:7" ht="14.25">
      <c r="A34" s="1" t="s">
        <v>14</v>
      </c>
      <c r="B34" s="18"/>
      <c r="C34" s="19">
        <v>856</v>
      </c>
      <c r="D34" s="19">
        <v>1425</v>
      </c>
      <c r="E34" s="19">
        <v>5525</v>
      </c>
      <c r="F34" s="18"/>
      <c r="G34" s="18"/>
    </row>
    <row r="35" spans="1:7" ht="14.25">
      <c r="A35" s="1" t="s">
        <v>28</v>
      </c>
      <c r="B35" s="18"/>
      <c r="C35" s="19">
        <v>18514</v>
      </c>
      <c r="D35" s="19">
        <v>26421</v>
      </c>
      <c r="E35" s="19">
        <v>69604</v>
      </c>
      <c r="F35" s="18"/>
      <c r="G35" s="18"/>
    </row>
    <row r="36" spans="1:7" ht="14.25">
      <c r="A36" s="1" t="s">
        <v>14</v>
      </c>
      <c r="B36" s="18"/>
      <c r="C36" s="19">
        <v>9526</v>
      </c>
      <c r="D36" s="19">
        <v>13327</v>
      </c>
      <c r="E36" s="19">
        <v>35081</v>
      </c>
      <c r="F36" s="18"/>
      <c r="G36" s="18"/>
    </row>
    <row r="37" spans="1:7" ht="14.25">
      <c r="A37" s="1" t="s">
        <v>29</v>
      </c>
      <c r="B37" s="19">
        <v>109</v>
      </c>
      <c r="C37" s="19">
        <v>280634</v>
      </c>
      <c r="D37" s="19">
        <v>309687</v>
      </c>
      <c r="E37" s="19">
        <v>1019449</v>
      </c>
      <c r="F37" s="19">
        <v>94462</v>
      </c>
      <c r="G37" s="19">
        <v>63433</v>
      </c>
    </row>
    <row r="38" spans="1:7" ht="14.25">
      <c r="A38" s="1" t="s">
        <v>30</v>
      </c>
      <c r="B38" s="4">
        <v>60</v>
      </c>
      <c r="C38" s="19">
        <v>149271</v>
      </c>
      <c r="D38" s="19">
        <v>164713</v>
      </c>
      <c r="E38" s="19">
        <v>624707</v>
      </c>
      <c r="F38" s="19">
        <v>69088</v>
      </c>
      <c r="G38" s="19">
        <v>45908</v>
      </c>
    </row>
    <row r="39" spans="1:7" ht="14.25">
      <c r="A39" s="1" t="s">
        <v>13</v>
      </c>
      <c r="B39" s="4">
        <v>26</v>
      </c>
      <c r="C39" s="19">
        <v>61495</v>
      </c>
      <c r="D39" s="19">
        <v>68157</v>
      </c>
      <c r="E39" s="19">
        <v>250680</v>
      </c>
      <c r="F39" s="19">
        <v>17096</v>
      </c>
      <c r="G39" s="19">
        <v>12779</v>
      </c>
    </row>
    <row r="40" spans="1:7" ht="15" customHeight="1">
      <c r="A40" s="1" t="s">
        <v>31</v>
      </c>
      <c r="B40" s="4">
        <v>21</v>
      </c>
      <c r="C40" s="19">
        <v>41130</v>
      </c>
      <c r="D40" s="19">
        <v>45664</v>
      </c>
      <c r="E40" s="19">
        <v>166432</v>
      </c>
      <c r="F40" s="19">
        <v>10876</v>
      </c>
      <c r="G40" s="19">
        <v>8348</v>
      </c>
    </row>
    <row r="41" spans="1:7" ht="14.25">
      <c r="A41" s="1" t="s">
        <v>14</v>
      </c>
      <c r="B41" s="5"/>
      <c r="C41" s="19">
        <v>85674</v>
      </c>
      <c r="D41" s="19">
        <v>95464</v>
      </c>
      <c r="E41" s="19">
        <v>354239</v>
      </c>
      <c r="F41" s="21">
        <v>31854</v>
      </c>
      <c r="G41" s="21">
        <v>19801</v>
      </c>
    </row>
    <row r="42" spans="1:7" ht="15" customHeight="1">
      <c r="A42" s="1" t="s">
        <v>32</v>
      </c>
      <c r="B42" s="19">
        <v>49</v>
      </c>
      <c r="C42" s="19">
        <v>131363</v>
      </c>
      <c r="D42" s="19">
        <v>144974</v>
      </c>
      <c r="E42" s="19">
        <v>394742</v>
      </c>
      <c r="F42" s="19">
        <v>25374</v>
      </c>
      <c r="G42" s="19">
        <v>17525</v>
      </c>
    </row>
    <row r="43" spans="1:7" ht="15" customHeight="1">
      <c r="A43" s="1" t="s">
        <v>13</v>
      </c>
      <c r="B43" s="4">
        <v>10</v>
      </c>
      <c r="C43" s="19">
        <v>22578</v>
      </c>
      <c r="D43" s="19">
        <v>26820</v>
      </c>
      <c r="E43" s="19">
        <v>69977</v>
      </c>
      <c r="F43" s="19">
        <v>4354</v>
      </c>
      <c r="G43" s="19">
        <v>3089</v>
      </c>
    </row>
    <row r="44" spans="1:7" ht="15" customHeight="1">
      <c r="A44" s="1" t="s">
        <v>14</v>
      </c>
      <c r="B44" s="5"/>
      <c r="C44" s="19">
        <v>72043</v>
      </c>
      <c r="D44" s="19">
        <v>71802</v>
      </c>
      <c r="E44" s="19">
        <v>197990</v>
      </c>
      <c r="F44" s="21">
        <v>13205</v>
      </c>
      <c r="G44" s="21">
        <v>9215</v>
      </c>
    </row>
    <row r="45" spans="1:7" ht="15" customHeight="1">
      <c r="A45" s="1" t="s">
        <v>33</v>
      </c>
      <c r="B45" s="6"/>
      <c r="C45" s="23"/>
      <c r="D45" s="23"/>
      <c r="E45" s="23"/>
      <c r="F45" s="23"/>
      <c r="G45" s="23"/>
    </row>
    <row r="46" spans="1:7" ht="15" customHeight="1">
      <c r="A46" s="1" t="s">
        <v>34</v>
      </c>
      <c r="B46" s="4">
        <v>9</v>
      </c>
      <c r="C46" s="19">
        <v>95881</v>
      </c>
      <c r="D46" s="19">
        <v>110559</v>
      </c>
      <c r="E46" s="19">
        <v>227493</v>
      </c>
      <c r="F46" s="19">
        <v>1190</v>
      </c>
      <c r="G46" s="19">
        <v>720</v>
      </c>
    </row>
    <row r="47" spans="1:7" ht="15" customHeight="1">
      <c r="A47" s="1" t="s">
        <v>13</v>
      </c>
      <c r="B47" s="6"/>
      <c r="C47" s="19">
        <v>2463</v>
      </c>
      <c r="D47" s="19">
        <v>2630</v>
      </c>
      <c r="E47" s="19">
        <v>5355</v>
      </c>
      <c r="F47" s="23"/>
      <c r="G47" s="23"/>
    </row>
    <row r="48" spans="1:7" ht="15" customHeight="1">
      <c r="A48" s="1" t="s">
        <v>35</v>
      </c>
      <c r="B48" s="17"/>
      <c r="C48" s="19">
        <v>11130</v>
      </c>
      <c r="D48" s="19">
        <v>11335</v>
      </c>
      <c r="E48" s="19">
        <v>34974</v>
      </c>
      <c r="F48" s="24"/>
      <c r="G48" s="24"/>
    </row>
    <row r="49" spans="1:7" ht="15" customHeight="1">
      <c r="A49" s="1" t="s">
        <v>36</v>
      </c>
      <c r="B49" s="20">
        <v>16</v>
      </c>
      <c r="C49" s="21">
        <v>8892</v>
      </c>
      <c r="D49" s="21">
        <v>7522</v>
      </c>
      <c r="E49" s="21">
        <v>19283</v>
      </c>
      <c r="F49" s="21">
        <v>948</v>
      </c>
      <c r="G49" s="21">
        <v>533</v>
      </c>
    </row>
    <row r="50" spans="1:7" ht="15" customHeight="1">
      <c r="A50" s="1" t="s">
        <v>13</v>
      </c>
      <c r="B50" s="20">
        <v>3</v>
      </c>
      <c r="C50" s="19">
        <v>895</v>
      </c>
      <c r="D50" s="19">
        <v>553</v>
      </c>
      <c r="E50" s="19">
        <v>1451</v>
      </c>
      <c r="F50" s="19">
        <v>14</v>
      </c>
      <c r="G50" s="19">
        <v>12</v>
      </c>
    </row>
    <row r="51" spans="1:7" ht="15" customHeight="1">
      <c r="A51" s="1" t="s">
        <v>14</v>
      </c>
      <c r="B51" s="5"/>
      <c r="C51" s="21">
        <v>3552</v>
      </c>
      <c r="D51" s="21">
        <v>2755</v>
      </c>
      <c r="E51" s="21">
        <v>6917</v>
      </c>
      <c r="F51" s="21">
        <v>289</v>
      </c>
      <c r="G51" s="21">
        <v>175</v>
      </c>
    </row>
    <row r="52" spans="1:7" ht="15" customHeight="1">
      <c r="A52" s="1" t="s">
        <v>37</v>
      </c>
      <c r="B52" s="20">
        <v>253</v>
      </c>
      <c r="C52" s="21">
        <v>21592</v>
      </c>
      <c r="D52" s="25"/>
      <c r="E52" s="21">
        <v>24884</v>
      </c>
      <c r="F52" s="21">
        <v>1516</v>
      </c>
      <c r="G52" s="21">
        <v>1264</v>
      </c>
    </row>
    <row r="53" spans="1:7" ht="15" customHeight="1">
      <c r="A53" s="1" t="s">
        <v>14</v>
      </c>
      <c r="B53" s="22"/>
      <c r="C53" s="21">
        <v>12154</v>
      </c>
      <c r="D53" s="25"/>
      <c r="E53" s="21">
        <v>14400</v>
      </c>
      <c r="F53" s="21">
        <v>586</v>
      </c>
      <c r="G53" s="21">
        <v>503</v>
      </c>
    </row>
    <row r="54" spans="1:7" ht="15" customHeight="1">
      <c r="A54" s="1" t="s">
        <v>38</v>
      </c>
      <c r="B54" s="20">
        <v>4620</v>
      </c>
      <c r="C54" s="21">
        <v>4561148</v>
      </c>
      <c r="D54" s="25"/>
      <c r="E54" s="21">
        <v>4072202</v>
      </c>
      <c r="F54" s="21">
        <v>28023</v>
      </c>
      <c r="G54" s="21">
        <v>20560</v>
      </c>
    </row>
    <row r="55" spans="1:7" ht="15" customHeight="1">
      <c r="A55" s="1" t="s">
        <v>14</v>
      </c>
      <c r="B55" s="22"/>
      <c r="C55" s="21">
        <v>2424501</v>
      </c>
      <c r="D55" s="25"/>
      <c r="E55" s="21">
        <v>2122086</v>
      </c>
      <c r="F55" s="25"/>
      <c r="G55" s="25"/>
    </row>
    <row r="56" spans="1:7" ht="15" customHeight="1">
      <c r="A56" s="1" t="s">
        <v>39</v>
      </c>
      <c r="B56" s="20">
        <v>258</v>
      </c>
      <c r="C56" s="21">
        <v>66485</v>
      </c>
      <c r="D56" s="25"/>
      <c r="E56" s="21">
        <v>64461</v>
      </c>
      <c r="F56" s="21">
        <v>1029</v>
      </c>
      <c r="G56" s="21">
        <v>691</v>
      </c>
    </row>
    <row r="57" spans="1:7" ht="15" customHeight="1">
      <c r="A57" s="1" t="s">
        <v>14</v>
      </c>
      <c r="B57" s="22"/>
      <c r="C57" s="20">
        <v>38626</v>
      </c>
      <c r="D57" s="22"/>
      <c r="E57" s="20">
        <v>40000</v>
      </c>
      <c r="F57" s="20">
        <v>537</v>
      </c>
      <c r="G57" s="20">
        <v>350</v>
      </c>
    </row>
    <row r="58" spans="1:7" ht="15" customHeight="1">
      <c r="A58" s="8"/>
      <c r="B58" s="9"/>
      <c r="C58" s="9"/>
      <c r="D58" s="9"/>
      <c r="E58" s="9"/>
      <c r="F58" s="9"/>
      <c r="G58" s="9"/>
    </row>
    <row r="59" spans="1:7" ht="15" customHeight="1">
      <c r="A59" s="10" t="s">
        <v>40</v>
      </c>
      <c r="B59" s="11"/>
      <c r="C59" s="11"/>
      <c r="D59" s="11"/>
      <c r="E59" s="11"/>
      <c r="F59" s="11"/>
      <c r="G59" s="11"/>
    </row>
    <row r="60" spans="1:7" ht="15" customHeight="1">
      <c r="A60" s="10" t="s">
        <v>41</v>
      </c>
      <c r="B60" s="11"/>
      <c r="C60" s="11"/>
      <c r="D60" s="11"/>
      <c r="E60" s="11"/>
      <c r="F60" s="11"/>
      <c r="G60" s="11"/>
    </row>
    <row r="61" spans="1:7" ht="15" customHeight="1">
      <c r="A61" s="10"/>
      <c r="B61" s="11"/>
      <c r="C61" s="11"/>
      <c r="D61" s="11"/>
      <c r="E61" s="11"/>
      <c r="F61" s="11"/>
      <c r="G61" s="11"/>
    </row>
  </sheetData>
  <sheetProtection/>
  <mergeCells count="7">
    <mergeCell ref="A1:G1"/>
    <mergeCell ref="A2:A3"/>
    <mergeCell ref="B2:B3"/>
    <mergeCell ref="C2:C3"/>
    <mergeCell ref="D2:D3"/>
    <mergeCell ref="E2:E3"/>
    <mergeCell ref="F2:G2"/>
  </mergeCells>
  <printOptions/>
  <pageMargins left="0.74803" right="0.74803" top="0.98425" bottom="0.98425" header="0.5118099999999999" footer="0.5118099999999999"/>
  <pageSetup errors="blank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4" sqref="G4"/>
    </sheetView>
  </sheetViews>
  <sheetFormatPr defaultColWidth="9.00390625" defaultRowHeight="14.25" customHeight="1"/>
  <cols>
    <col min="1" max="1" width="13.25390625" style="0" customWidth="1"/>
    <col min="2" max="5" width="14.50390625" style="0" customWidth="1"/>
    <col min="6" max="6" width="17.25390625" style="0" customWidth="1"/>
    <col min="7" max="7" width="14.50390625" style="0" customWidth="1"/>
  </cols>
  <sheetData>
    <row r="1" spans="1:7" ht="24.75" customHeight="1">
      <c r="A1" s="45" t="s">
        <v>42</v>
      </c>
      <c r="B1" s="45"/>
      <c r="C1" s="45"/>
      <c r="D1" s="45"/>
      <c r="E1" s="45"/>
      <c r="F1" s="45"/>
      <c r="G1" s="45"/>
    </row>
    <row r="2" spans="1:7" ht="24.75" customHeight="1">
      <c r="A2" s="46"/>
      <c r="B2" s="48" t="s">
        <v>43</v>
      </c>
      <c r="C2" s="50" t="s">
        <v>44</v>
      </c>
      <c r="D2" s="51"/>
      <c r="E2" s="48" t="s">
        <v>45</v>
      </c>
      <c r="F2" s="52" t="s">
        <v>46</v>
      </c>
      <c r="G2" s="50"/>
    </row>
    <row r="3" spans="1:7" ht="39" customHeight="1">
      <c r="A3" s="47"/>
      <c r="B3" s="49"/>
      <c r="C3" s="12" t="s">
        <v>47</v>
      </c>
      <c r="D3" s="12" t="s">
        <v>48</v>
      </c>
      <c r="E3" s="49"/>
      <c r="F3" s="12" t="s">
        <v>8</v>
      </c>
      <c r="G3" s="13" t="s">
        <v>49</v>
      </c>
    </row>
    <row r="4" spans="1:7" ht="19.5" customHeight="1">
      <c r="A4" s="14" t="s">
        <v>47</v>
      </c>
      <c r="B4" s="36">
        <v>309582601.81</v>
      </c>
      <c r="C4" s="36">
        <v>164869364.79</v>
      </c>
      <c r="D4" s="36">
        <v>92135149.42000002</v>
      </c>
      <c r="E4" s="36">
        <v>399059875</v>
      </c>
      <c r="F4" s="36">
        <v>29906657.706017</v>
      </c>
      <c r="G4" s="36">
        <v>5551463.441427001</v>
      </c>
    </row>
    <row r="5" spans="1:7" ht="19.5" customHeight="1">
      <c r="A5" s="15" t="s">
        <v>50</v>
      </c>
      <c r="B5" s="31">
        <v>26398213.45</v>
      </c>
      <c r="C5" s="31">
        <v>18574970.11</v>
      </c>
      <c r="D5" s="31">
        <v>13361225.73</v>
      </c>
      <c r="E5" s="31">
        <v>21098949</v>
      </c>
      <c r="F5" s="26"/>
      <c r="G5" s="27"/>
    </row>
    <row r="6" spans="1:7" ht="19.5" customHeight="1">
      <c r="A6" s="15" t="s">
        <v>51</v>
      </c>
      <c r="B6" s="31">
        <v>71302974.54</v>
      </c>
      <c r="C6" s="31">
        <v>34212946.94</v>
      </c>
      <c r="D6" s="31">
        <v>20749502.97</v>
      </c>
      <c r="E6" s="31">
        <v>112576463</v>
      </c>
      <c r="F6" s="29">
        <v>5788814.526297</v>
      </c>
      <c r="G6" s="30">
        <v>971224.419854</v>
      </c>
    </row>
    <row r="7" spans="1:7" ht="19.5" customHeight="1">
      <c r="A7" s="15" t="s">
        <v>52</v>
      </c>
      <c r="B7" s="31">
        <v>64242578.82</v>
      </c>
      <c r="C7" s="31">
        <v>32141533.82</v>
      </c>
      <c r="D7" s="28">
        <v>16464132.75</v>
      </c>
      <c r="E7" s="31">
        <v>81703516</v>
      </c>
      <c r="F7" s="29">
        <v>5289992.048427001</v>
      </c>
      <c r="G7" s="30">
        <v>748922.1910260001</v>
      </c>
    </row>
    <row r="8" spans="1:7" ht="19.5" customHeight="1">
      <c r="A8" s="15" t="s">
        <v>53</v>
      </c>
      <c r="B8" s="31">
        <v>47284562.330000006</v>
      </c>
      <c r="C8" s="31">
        <v>25846036.549999997</v>
      </c>
      <c r="D8" s="31">
        <v>11874386.870000001</v>
      </c>
      <c r="E8" s="31">
        <v>44566370</v>
      </c>
      <c r="F8" s="29">
        <v>4720239.825783</v>
      </c>
      <c r="G8" s="30">
        <v>554396.40812</v>
      </c>
    </row>
    <row r="9" spans="1:7" ht="19.5" customHeight="1">
      <c r="A9" s="15" t="s">
        <v>54</v>
      </c>
      <c r="B9" s="31">
        <v>1009252.89</v>
      </c>
      <c r="C9" s="31">
        <v>551792.25</v>
      </c>
      <c r="D9" s="31">
        <v>267516.46</v>
      </c>
      <c r="E9" s="31">
        <v>405269</v>
      </c>
      <c r="F9" s="26"/>
      <c r="G9" s="27"/>
    </row>
    <row r="10" spans="1:7" ht="19.5" customHeight="1">
      <c r="A10" s="15" t="s">
        <v>55</v>
      </c>
      <c r="B10" s="28">
        <v>21556034.1</v>
      </c>
      <c r="C10" s="28">
        <v>12006640.66</v>
      </c>
      <c r="D10" s="28">
        <v>7163446.01</v>
      </c>
      <c r="E10" s="28">
        <v>18185753</v>
      </c>
      <c r="F10" s="29">
        <v>2042771.1296740002</v>
      </c>
      <c r="G10" s="30">
        <v>550319.7751259999</v>
      </c>
    </row>
    <row r="11" spans="1:7" ht="19.5" customHeight="1">
      <c r="A11" s="15" t="s">
        <v>56</v>
      </c>
      <c r="B11" s="28">
        <v>75108395.18</v>
      </c>
      <c r="C11" s="31">
        <v>39577071.71</v>
      </c>
      <c r="D11" s="31">
        <v>21088060.950000003</v>
      </c>
      <c r="E11" s="28">
        <v>116489821</v>
      </c>
      <c r="F11" s="29">
        <v>11814459.589119999</v>
      </c>
      <c r="G11" s="30">
        <v>2674765.8273010002</v>
      </c>
    </row>
    <row r="12" spans="1:7" ht="19.5" customHeight="1" thickBot="1">
      <c r="A12" s="16" t="s">
        <v>57</v>
      </c>
      <c r="B12" s="32">
        <v>2680590.5</v>
      </c>
      <c r="C12" s="34">
        <v>1958372.75</v>
      </c>
      <c r="D12" s="34">
        <v>1166877.6800000002</v>
      </c>
      <c r="E12" s="32">
        <v>4033734</v>
      </c>
      <c r="F12" s="35">
        <v>250380.586716</v>
      </c>
      <c r="G12" s="33">
        <v>51834.82</v>
      </c>
    </row>
  </sheetData>
  <sheetProtection/>
  <mergeCells count="6">
    <mergeCell ref="A1:G1"/>
    <mergeCell ref="A2:A3"/>
    <mergeCell ref="B2:B3"/>
    <mergeCell ref="C2:D2"/>
    <mergeCell ref="E2:E3"/>
    <mergeCell ref="F2:G2"/>
  </mergeCells>
  <dataValidations count="1">
    <dataValidation type="decimal" operator="greaterThanOrEqual" allowBlank="1" showInputMessage="1" showErrorMessage="1" sqref="B5:B6">
      <formula1>0</formula1>
    </dataValidation>
  </dataValidations>
  <printOptions/>
  <pageMargins left="0.74803" right="0.74803" top="0.98425" bottom="0.98425" header="0.5118099999999999" footer="0.5118099999999999"/>
  <pageSetup errors="blank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zqm</dc:creator>
  <cp:keywords/>
  <dc:description/>
  <cp:lastModifiedBy>朱启明</cp:lastModifiedBy>
  <dcterms:created xsi:type="dcterms:W3CDTF">2019-01-09T03:16:10Z</dcterms:created>
  <dcterms:modified xsi:type="dcterms:W3CDTF">2019-02-20T00:52:30Z</dcterms:modified>
  <cp:category/>
  <cp:version/>
  <cp:contentType/>
  <cp:contentStatus/>
</cp:coreProperties>
</file>